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_FilterDatabase" localSheetId="0" hidden="1">sheet!#REF!</definedName>
  </definedNames>
  <calcPr calcId="144525"/>
</workbook>
</file>

<file path=xl/sharedStrings.xml><?xml version="1.0" encoding="utf-8"?>
<sst xmlns="http://schemas.openxmlformats.org/spreadsheetml/2006/main" count="35" uniqueCount="34">
  <si>
    <t>煤炭资源与安全开采国家重点实验室专业技术岗位2018-2020年聘期考核结果汇总表</t>
  </si>
  <si>
    <t>单位负责人签字（单位公章）：</t>
  </si>
  <si>
    <t>单位党委负责人签字：</t>
  </si>
  <si>
    <t>职工号</t>
  </si>
  <si>
    <t>姓名</t>
  </si>
  <si>
    <t>聘岗单位</t>
  </si>
  <si>
    <t>岗位类别</t>
  </si>
  <si>
    <t>专业技术岗位系列</t>
  </si>
  <si>
    <t>专业技术岗位等级</t>
  </si>
  <si>
    <t>本聘期聘任开始时间</t>
  </si>
  <si>
    <t>学科</t>
  </si>
  <si>
    <r>
      <rPr>
        <b/>
        <sz val="9"/>
        <rFont val="Calibri"/>
        <charset val="134"/>
      </rPr>
      <t>2018-2020</t>
    </r>
    <r>
      <rPr>
        <b/>
        <sz val="9"/>
        <rFont val="宋体"/>
        <charset val="134"/>
      </rPr>
      <t>年聘期工作量折减情况</t>
    </r>
  </si>
  <si>
    <r>
      <rPr>
        <b/>
        <sz val="9"/>
        <rFont val="Calibri"/>
        <charset val="134"/>
      </rPr>
      <t>2018-2020</t>
    </r>
    <r>
      <rPr>
        <b/>
        <sz val="9"/>
        <rFont val="微软雅黑"/>
        <charset val="134"/>
      </rPr>
      <t>年聘岗岗位职责</t>
    </r>
  </si>
  <si>
    <t>对标岗位职责基本情况
（含已换算的工作量和业绩成果）</t>
  </si>
  <si>
    <t>聘期工作量和业绩成果换算说明</t>
  </si>
  <si>
    <t>聘期工作量完成情况</t>
  </si>
  <si>
    <t>聘期业绩成果完成情况</t>
  </si>
  <si>
    <r>
      <rPr>
        <b/>
        <sz val="9"/>
        <rFont val="宋体"/>
        <charset val="134"/>
      </rPr>
      <t>聘期其他优秀成果和重大贡献说明（代表性</t>
    </r>
    <r>
      <rPr>
        <b/>
        <sz val="9"/>
        <rFont val="Calibri"/>
        <charset val="134"/>
      </rPr>
      <t>3</t>
    </r>
    <r>
      <rPr>
        <b/>
        <sz val="9"/>
        <rFont val="宋体"/>
        <charset val="134"/>
      </rPr>
      <t>项，总数不超</t>
    </r>
    <r>
      <rPr>
        <b/>
        <sz val="9"/>
        <rFont val="Calibri"/>
        <charset val="134"/>
      </rPr>
      <t>200</t>
    </r>
    <r>
      <rPr>
        <b/>
        <sz val="9"/>
        <rFont val="宋体"/>
        <charset val="134"/>
      </rPr>
      <t>字）</t>
    </r>
  </si>
  <si>
    <t>聘期考核结论</t>
  </si>
  <si>
    <t>所属聘任团队名称</t>
  </si>
  <si>
    <t>备注</t>
  </si>
  <si>
    <t>例</t>
  </si>
  <si>
    <t>矿业工程学院</t>
  </si>
  <si>
    <t>教师</t>
  </si>
  <si>
    <t>教学科研型</t>
  </si>
  <si>
    <t>采矿工程</t>
  </si>
  <si>
    <t>1、2018-2019年聘任8级岗，2020年聘任7级岗。
2、2019.9-2020.9赴英国XXX大学访学一年。
3、2018.1-2020.12，担任副院长。
4、2019.6-2020.12，法定产假。</t>
  </si>
  <si>
    <r>
      <rPr>
        <b/>
        <sz val="9"/>
        <color rgb="FFFF0000"/>
        <rFont val="宋体"/>
        <charset val="134"/>
      </rPr>
      <t>一、聘期工作量要求：</t>
    </r>
    <r>
      <rPr>
        <sz val="9"/>
        <color rgb="FFFF0000"/>
        <rFont val="宋体"/>
        <charset val="134"/>
      </rPr>
      <t xml:space="preserve">
2018年为：每年教学工作不少于130当量学时，其中本科生课程教学工科类不少于32实际学时，且教学效果良好。年均到校纯研究经费50万元（超出部分可以放到后两年计算，不足部分需从后两年总经费中划出补足）以上。
2019-2020年：两年工作量总额为720个当量学时，教学工作量为200个当量学时，科研工作量为100个当量学时。
三年工作量总额要求为：（720个当量学时+2018年教学工作130个当量学时）+50万研究经费</t>
    </r>
    <r>
      <rPr>
        <b/>
        <sz val="9"/>
        <color rgb="FFFF0000"/>
        <rFont val="宋体"/>
        <charset val="134"/>
      </rPr>
      <t xml:space="preserve">
二、聘期业绩成果要求：</t>
    </r>
    <r>
      <rPr>
        <sz val="9"/>
        <color rgb="FFFF0000"/>
        <rFont val="宋体"/>
        <charset val="134"/>
      </rPr>
      <t xml:space="preserve">
（2）三级岗位，聘期内需取得以下成果中的三项（至少完成前六项中二项）
① 作为负责人获得国家级纵向科研项目，或省部级自然科学类重点项目（单项经费不少于100万元），或省部级及以上教学质量工程项目。
② 获得国家科学技术奖（排名前3），或省部级科学技术奖（一等奖及以上排名前2、二等奖排名第1），或具有国家科学技术奖推荐资格的社会力量设奖一等奖及以上（排名第1），或国家级教学成果（排名前4），或省部级教学成果（排名前2）。
③ 第一作者（或通讯作者）发表SCI、SSCI收录论文3篇（其中二区以上SCI论文1篇），其中1篇可以通过其他业绩成果换算；或在CSSCI源刊上发表论文6篇，其中2篇可以通过其他业绩成果换算。
④ 作为校级及以上团队（含按团队聘任）负责人指导团队成员获得国家重大重点科研项目或课题、国家级教学质量工程项目，或培养团队青年成员获得（入选）国家级人才称号（项目）。
⑤ 作为学科（领域）负责人带领本学科在学科评估中提档进位（或保持在双一流建设学科级别），或新增一级学科授权点；学科新增为双一流建设学科、江苏省优势学科、江苏省重点学科；学科建设项目通过上级部门组织的中期评估及期满验收。
⑥ 作为指导教师（排名第1）指导学生参加挑战杯全国大学生课外学术科技作品竞赛、创青春全国大学生创业大赛、中国“互联网+”大学生创新创业大赛等学校认定的“一级甲等”比赛且获得一等及以上奖励或金奖，或作为导师指导的学生获得江苏省优秀博士论文、江苏省优秀硕士论文、江苏省优秀本科毕业设计一等奖，或入选江苏省“十佳研究生导师”、“十佳研究生导师团队负责人”。
⑦ 入选（获得）江苏省“333高层次人才培养工程”（第二层次）、江苏省“青蓝工程”（学术带头人）或学院人才梯队（第一层次）等人才称号（项目）。
⑧ 新增单个合同横向科研项目累计到账经费不低于150万元或横向科研项目年均到账经费超过150万元。
⑨ 作为负责人完成专业认证，或完成学科评估（含学位点评估），或完成国家“双万计划”一流专业建设的申报、中期评估及期满验收工作，或完成本科生或研究生培养方案制定工作。
⑩ 负责完成实验室安排的学科与专业建设、国际交流、学生培养、系所党建等相关专项工作。</t>
    </r>
  </si>
  <si>
    <r>
      <rPr>
        <b/>
        <sz val="9"/>
        <color rgb="FFFF0000"/>
        <rFont val="宋体"/>
        <charset val="134"/>
      </rPr>
      <t>一、聘期工作量：</t>
    </r>
    <r>
      <rPr>
        <sz val="9"/>
        <color rgb="FFFF0000"/>
        <rFont val="宋体"/>
        <charset val="134"/>
      </rPr>
      <t xml:space="preserve">
年度工作量总额：                               
18年：教学工作*当量学时，本科生教学*实际学时；研究经费*万元。
2019-2020年：工作量总额*个当量学时，教学工作量为*个当量学时，科研工作量为*个当量学时。
三年工作量总额：
</t>
    </r>
    <r>
      <rPr>
        <b/>
        <sz val="9"/>
        <color rgb="FFFF0000"/>
        <rFont val="宋体"/>
        <charset val="134"/>
      </rPr>
      <t xml:space="preserve">二、聘期业绩成果：
八项选择其中三项。
</t>
    </r>
    <r>
      <rPr>
        <sz val="9"/>
        <color rgb="FFFF0000"/>
        <rFont val="宋体"/>
        <charset val="134"/>
      </rPr>
      <t xml:space="preserve">1、符合条件2：获得江苏省科技进步一等奖（排名第2）；
2、符合条件3：第一作者发表SCI收录论文2篇；
3、符合条件7：负责学院安排的核磁共振一流学科建设；《Health and Safety》课程培养方案制定。 </t>
    </r>
  </si>
  <si>
    <r>
      <rPr>
        <sz val="9"/>
        <color rgb="FFFF0000"/>
        <rFont val="宋体"/>
        <charset val="134"/>
      </rPr>
      <t>1、超出职责外的</t>
    </r>
    <r>
      <rPr>
        <sz val="9"/>
        <color rgb="FFFF0000"/>
        <rFont val="Calibri"/>
        <charset val="134"/>
      </rPr>
      <t>4</t>
    </r>
    <r>
      <rPr>
        <sz val="9"/>
        <color rgb="FFFF0000"/>
        <rFont val="宋体"/>
        <charset val="134"/>
      </rPr>
      <t>项排名第</t>
    </r>
    <r>
      <rPr>
        <sz val="9"/>
        <color rgb="FFFF0000"/>
        <rFont val="Calibri"/>
        <charset val="134"/>
      </rPr>
      <t>1</t>
    </r>
    <r>
      <rPr>
        <sz val="9"/>
        <color rgb="FFFF0000"/>
        <rFont val="宋体"/>
        <charset val="134"/>
      </rPr>
      <t>的中国发明专利等同</t>
    </r>
    <r>
      <rPr>
        <sz val="9"/>
        <color rgb="FFFF0000"/>
        <rFont val="Calibri"/>
        <charset val="134"/>
      </rPr>
      <t>2</t>
    </r>
    <r>
      <rPr>
        <sz val="9"/>
        <color rgb="FFFF0000"/>
        <rFont val="宋体"/>
        <charset val="134"/>
      </rPr>
      <t>篇</t>
    </r>
    <r>
      <rPr>
        <sz val="9"/>
        <color rgb="FFFF0000"/>
        <rFont val="Calibri"/>
        <charset val="134"/>
      </rPr>
      <t>SCI</t>
    </r>
    <r>
      <rPr>
        <sz val="9"/>
        <color rgb="FFFF0000"/>
        <rFont val="宋体"/>
        <charset val="134"/>
      </rPr>
      <t xml:space="preserve">论文。
</t>
    </r>
    <r>
      <rPr>
        <sz val="9"/>
        <color rgb="FFFF0000"/>
        <rFont val="Calibri"/>
        <charset val="134"/>
      </rPr>
      <t>2</t>
    </r>
    <r>
      <rPr>
        <sz val="9"/>
        <color rgb="FFFF0000"/>
        <rFont val="宋体"/>
        <charset val="134"/>
      </rPr>
      <t>、超出职责外的</t>
    </r>
    <r>
      <rPr>
        <sz val="9"/>
        <color rgb="FFFF0000"/>
        <rFont val="Calibri"/>
        <charset val="134"/>
      </rPr>
      <t>4</t>
    </r>
    <r>
      <rPr>
        <sz val="9"/>
        <color rgb="FFFF0000"/>
        <rFont val="宋体"/>
        <charset val="134"/>
      </rPr>
      <t>篇二区</t>
    </r>
    <r>
      <rPr>
        <sz val="9"/>
        <color rgb="FFFF0000"/>
        <rFont val="Calibri"/>
        <charset val="134"/>
      </rPr>
      <t>SCI</t>
    </r>
    <r>
      <rPr>
        <sz val="9"/>
        <color rgb="FFFF0000"/>
        <rFont val="宋体"/>
        <charset val="134"/>
      </rPr>
      <t>论文折算为</t>
    </r>
    <r>
      <rPr>
        <sz val="9"/>
        <color rgb="FFFF0000"/>
        <rFont val="Calibri"/>
        <charset val="134"/>
      </rPr>
      <t>2019</t>
    </r>
    <r>
      <rPr>
        <sz val="9"/>
        <color rgb="FFFF0000"/>
        <rFont val="宋体"/>
        <charset val="134"/>
      </rPr>
      <t>年度的</t>
    </r>
    <r>
      <rPr>
        <sz val="9"/>
        <color rgb="FFFF0000"/>
        <rFont val="Calibri"/>
        <charset val="134"/>
      </rPr>
      <t>40</t>
    </r>
    <r>
      <rPr>
        <sz val="9"/>
        <color rgb="FFFF0000"/>
        <rFont val="宋体"/>
        <charset val="134"/>
      </rPr>
      <t xml:space="preserve">个当量学时工作量。
3、发表2篇EI论文可等同发表1篇SCI。
</t>
    </r>
  </si>
  <si>
    <t>未完成/已完成</t>
  </si>
  <si>
    <t>1、XXX相当于岗位职责第2项论文要求；
2、XXX相当于岗位职责第3项论文要求；
3、XXXX；
经单位岗位聘任与考核工作领导小组讨论，综合认定为合格。</t>
  </si>
  <si>
    <t>合格</t>
  </si>
  <si>
    <t>需将团队成员***业绩成果中***转入本人业绩成果，满足第*项，完成本人业绩成果要求。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</si>
</sst>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b/>
      <sz val="9"/>
      <name val="宋体"/>
      <charset val="134"/>
    </font>
    <font>
      <sz val="9"/>
      <color rgb="FFFF0000"/>
      <name val="宋体"/>
      <charset val="134"/>
      <scheme val="minor"/>
    </font>
    <font>
      <b/>
      <sz val="9"/>
      <name val="Calibri"/>
      <charset val="134"/>
    </font>
    <font>
      <b/>
      <sz val="9"/>
      <name val="微软雅黑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b/>
      <sz val="9"/>
      <color rgb="FFFF0000"/>
      <name val="Calibri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J13" sqref="J13"/>
    </sheetView>
  </sheetViews>
  <sheetFormatPr defaultColWidth="9" defaultRowHeight="13.5" outlineLevelRow="3"/>
  <cols>
    <col min="1" max="1" width="5.5" style="1" customWidth="1"/>
    <col min="2" max="2" width="6.125" style="1" customWidth="1"/>
    <col min="3" max="3" width="7.875" style="1" customWidth="1"/>
    <col min="4" max="4" width="5.25" style="1" customWidth="1"/>
    <col min="5" max="5" width="6.375" style="1" customWidth="1"/>
    <col min="6" max="6" width="5.25" style="1" customWidth="1"/>
    <col min="7" max="7" width="8.5" style="1" customWidth="1"/>
    <col min="8" max="8" width="4.125" style="1" customWidth="1"/>
    <col min="9" max="9" width="7.5" style="2" customWidth="1"/>
    <col min="10" max="10" width="79" style="2" customWidth="1"/>
    <col min="11" max="11" width="14.75" style="2" customWidth="1"/>
    <col min="12" max="12" width="8.875" style="2" customWidth="1"/>
    <col min="13" max="13" width="6.875" style="2" customWidth="1"/>
    <col min="14" max="14" width="6.625" style="2" customWidth="1"/>
    <col min="15" max="15" width="12.75" style="2" customWidth="1"/>
    <col min="16" max="16" width="6" style="2" customWidth="1"/>
    <col min="17" max="17" width="7.625" style="2" customWidth="1"/>
    <col min="18" max="18" width="5.625" style="2" customWidth="1"/>
    <col min="19" max="16384" width="9" style="2"/>
  </cols>
  <sheetData>
    <row r="1" ht="3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9" customHeight="1" spans="2:17">
      <c r="B2" s="4" t="s">
        <v>1</v>
      </c>
      <c r="C2" s="4"/>
      <c r="D2" s="4"/>
      <c r="E2" s="4"/>
      <c r="F2" s="4"/>
      <c r="G2" s="4"/>
      <c r="H2" s="4"/>
      <c r="I2" s="4"/>
      <c r="L2" s="4" t="s">
        <v>2</v>
      </c>
      <c r="M2" s="4"/>
      <c r="N2" s="4"/>
      <c r="O2" s="4"/>
      <c r="P2" s="4"/>
      <c r="Q2" s="4"/>
    </row>
    <row r="3" ht="56.1" customHeight="1" spans="1:18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8" t="s">
        <v>12</v>
      </c>
      <c r="K3" s="9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</row>
    <row r="4" ht="350" customHeight="1" spans="1:18">
      <c r="A4" s="6" t="s">
        <v>21</v>
      </c>
      <c r="B4" s="6"/>
      <c r="C4" s="6" t="s">
        <v>22</v>
      </c>
      <c r="D4" s="6" t="s">
        <v>23</v>
      </c>
      <c r="E4" s="6" t="s">
        <v>24</v>
      </c>
      <c r="F4" s="6">
        <v>3</v>
      </c>
      <c r="G4" s="7">
        <v>43101</v>
      </c>
      <c r="H4" s="6" t="s">
        <v>25</v>
      </c>
      <c r="I4" s="10" t="s">
        <v>26</v>
      </c>
      <c r="J4" s="11" t="s">
        <v>27</v>
      </c>
      <c r="K4" s="11" t="s">
        <v>28</v>
      </c>
      <c r="L4" s="10" t="s">
        <v>29</v>
      </c>
      <c r="M4" s="12" t="s">
        <v>30</v>
      </c>
      <c r="N4" s="12" t="s">
        <v>30</v>
      </c>
      <c r="O4" s="10" t="s">
        <v>31</v>
      </c>
      <c r="P4" s="13" t="s">
        <v>32</v>
      </c>
      <c r="Q4" s="13"/>
      <c r="R4" s="14" t="s">
        <v>33</v>
      </c>
    </row>
  </sheetData>
  <mergeCells count="3">
    <mergeCell ref="A1:R1"/>
    <mergeCell ref="B2:I2"/>
    <mergeCell ref="L2:Q2"/>
  </mergeCells>
  <dataValidations count="2">
    <dataValidation type="list" allowBlank="1" showInputMessage="1" showErrorMessage="1" sqref="M3:N3">
      <formula1>"已完成,未完成"</formula1>
    </dataValidation>
    <dataValidation type="date" operator="between" allowBlank="1" showInputMessage="1" promptTitle="输入提示" prompt="请填写日期格式,形如2021-01-03" sqref="G4 G2:G3 G5:G1048576">
      <formula1>1900-1-1</formula1>
      <formula2>5000-1-1</formula2>
    </dataValidation>
  </dataValidations>
  <pageMargins left="0.432638888888889" right="0.393055555555556" top="0.275" bottom="0.275" header="0.298611111111111" footer="0.298611111111111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萌橙美妈</cp:lastModifiedBy>
  <dcterms:created xsi:type="dcterms:W3CDTF">2021-01-11T11:20:00Z</dcterms:created>
  <dcterms:modified xsi:type="dcterms:W3CDTF">2021-04-16T07:53:30Z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CF630CB77C9B4E56A37A5A61B6217E5E</vt:lpwstr>
  </property>
</Properties>
</file>